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285" tabRatio="603" activeTab="0"/>
  </bookViews>
  <sheets>
    <sheet name="Spielplan 5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<sst xmlns="http://schemas.openxmlformats.org/spreadsheetml/2006/main" count="75" uniqueCount="54">
  <si>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Spielort:</t>
  </si>
  <si>
    <t>Kategorie:</t>
  </si>
  <si>
    <t>Gruppe:</t>
  </si>
  <si>
    <t>Spieltag:</t>
  </si>
  <si>
    <t>Zeit:</t>
  </si>
  <si>
    <t>Mannschaften</t>
  </si>
  <si>
    <t>Spielplan:</t>
  </si>
  <si>
    <t>:</t>
  </si>
  <si>
    <t>Rangliste: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</si>
  <si>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</si>
  <si>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</si>
  <si>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</si>
  <si>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</si>
  <si>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</si>
  <si>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</si>
  <si>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</si>
  <si>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</si>
  <si>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</si>
  <si>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</si>
  <si>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1.</t>
  </si>
  <si>
    <t>2.</t>
  </si>
  <si>
    <t>3.</t>
  </si>
  <si>
    <t>4.</t>
  </si>
  <si>
    <t>5.</t>
  </si>
  <si>
    <t>Punkte</t>
  </si>
  <si>
    <t xml:space="preserve"> - </t>
  </si>
  <si>
    <t xml:space="preserve">Abmelden unter                      Tel: 044 836 76 14 </t>
  </si>
  <si>
    <t>3.Liga</t>
  </si>
  <si>
    <t>Seon</t>
  </si>
  <si>
    <t>Halle 4</t>
  </si>
  <si>
    <t>Samstag, 23. Feb.  2013</t>
  </si>
  <si>
    <t>15.00 Uhr</t>
  </si>
  <si>
    <t>Seon - Niederlenz 1</t>
  </si>
  <si>
    <t>Zehnder Stefan</t>
  </si>
  <si>
    <t>Sommerhalder Stefan</t>
  </si>
  <si>
    <t xml:space="preserve">Schöftland </t>
  </si>
  <si>
    <t>Di Cerbo Roberto</t>
  </si>
  <si>
    <t>Schenk Jimmy</t>
  </si>
  <si>
    <t>Uster 2</t>
  </si>
  <si>
    <t>Roth Daniel</t>
  </si>
  <si>
    <t>Motz Willy</t>
  </si>
  <si>
    <t>Bremgarten 1</t>
  </si>
  <si>
    <t>Ritter Andreas</t>
  </si>
  <si>
    <t>Meili Stefan</t>
  </si>
  <si>
    <t>Belp 2</t>
  </si>
  <si>
    <t>Kehrli Nico</t>
  </si>
  <si>
    <t>Balsiger Yanick</t>
  </si>
  <si>
    <t>Seon-Niederlenz 1</t>
  </si>
  <si>
    <t>Schöftland</t>
  </si>
  <si>
    <t>12</t>
  </si>
  <si>
    <t>7.</t>
  </si>
  <si>
    <t>7</t>
  </si>
  <si>
    <t>3</t>
  </si>
  <si>
    <t>0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</si>
</sst>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yyyy\-mm\-dd"/>
    <numFmt numFmtId="172" formatCode="d/m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/>
      <protection locked="0"/>
    </xf>
    <xf numFmtId="49" fontId="5" fillId="0" borderId="11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47625</xdr:rowOff>
    </xdr:from>
    <xdr:to>
      <xdr:col>7</xdr:col>
      <xdr:colOff>66675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05125" y="47625"/>
          <a:ext cx="3629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2013  3. Liga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Zwischenrunde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3" name="Text Box 4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7" name="Text Box 8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28575</xdr:colOff>
      <xdr:row>15</xdr:row>
      <xdr:rowOff>0</xdr:rowOff>
    </xdr:to>
    <xdr:sp fLocksText="0">
      <xdr:nvSpPr>
        <xdr:cNvPr id="8" name="Text Box 9"/>
        <xdr:cNvSpPr txBox="1">
          <a:spLocks noChangeArrowheads="1"/>
        </xdr:cNvSpPr>
      </xdr:nvSpPr>
      <xdr:spPr>
        <a:xfrm flipH="1">
          <a:off x="0" y="2628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457200</xdr:colOff>
      <xdr:row>4</xdr:row>
      <xdr:rowOff>114300</xdr:rowOff>
    </xdr:to>
    <xdr:pic>
      <xdr:nvPicPr>
        <xdr:cNvPr id="9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67"/>
  <sheetViews>
    <sheetView tabSelected="1" zoomScalePageLayoutView="0" workbookViewId="0" topLeftCell="A13">
      <selection activeCell="C49" sqref="C49"/>
    </sheetView>
  </sheetViews>
  <sheetFormatPr defaultColWidth="11.421875" defaultRowHeight="12.75"/>
  <cols>
    <col min="1" max="1" width="10.7109375" style="0" customWidth="1"/>
    <col min="2" max="2" width="24.7109375" style="0" customWidth="1"/>
    <col min="3" max="3" width="11.57421875" style="16" customWidth="1"/>
    <col min="4" max="4" width="22.7109375" style="0" customWidth="1"/>
    <col min="5" max="5" width="22.00390625" style="0" customWidth="1"/>
    <col min="6" max="6" width="3.7109375" style="0" customWidth="1"/>
    <col min="7" max="7" width="1.57421875" style="0" customWidth="1"/>
    <col min="8" max="8" width="3.7109375" style="0" customWidth="1"/>
  </cols>
  <sheetData>
    <row r="9" spans="1:4" s="1" customFormat="1" ht="15">
      <c r="A9" s="2" t="s">
        <v>0</v>
      </c>
      <c r="B9" s="1" t="s">
        <v>28</v>
      </c>
      <c r="C9" s="13" t="s">
        <v>1</v>
      </c>
      <c r="D9" s="3" t="s">
        <v>27</v>
      </c>
    </row>
    <row r="10" spans="1:4" s="1" customFormat="1" ht="15">
      <c r="A10" s="2"/>
      <c r="B10" s="1" t="s">
        <v>29</v>
      </c>
      <c r="C10" s="13"/>
      <c r="D10" s="3"/>
    </row>
    <row r="11" spans="3:5" s="1" customFormat="1" ht="15">
      <c r="C11" s="13" t="s">
        <v>2</v>
      </c>
      <c r="D11" s="3">
        <v>3</v>
      </c>
      <c r="E11" s="4"/>
    </row>
    <row r="12" spans="3:5" s="1" customFormat="1" ht="15">
      <c r="C12" s="13"/>
      <c r="D12" s="3"/>
      <c r="E12" s="4"/>
    </row>
    <row r="13" spans="1:5" s="1" customFormat="1" ht="15">
      <c r="A13" s="2" t="s">
        <v>3</v>
      </c>
      <c r="B13" s="1" t="s">
        <v>30</v>
      </c>
      <c r="C13" s="13" t="s">
        <v>4</v>
      </c>
      <c r="D13" s="34" t="s">
        <v>31</v>
      </c>
      <c r="E13" s="4"/>
    </row>
    <row r="14" spans="1:4" s="1" customFormat="1" ht="15">
      <c r="A14" s="2"/>
      <c r="C14" s="13"/>
      <c r="D14" s="35"/>
    </row>
    <row r="15" spans="1:4" s="1" customFormat="1" ht="15">
      <c r="A15" s="2"/>
      <c r="C15" s="13"/>
      <c r="D15" s="3"/>
    </row>
    <row r="16" spans="1:3" s="1" customFormat="1" ht="15">
      <c r="A16" s="2"/>
      <c r="B16" s="2" t="s">
        <v>5</v>
      </c>
      <c r="C16" s="13"/>
    </row>
    <row r="17" spans="1:6" ht="14.25">
      <c r="A17" s="33"/>
      <c r="B17" s="31" t="s">
        <v>32</v>
      </c>
      <c r="C17" s="32"/>
      <c r="D17" s="25" t="s">
        <v>33</v>
      </c>
      <c r="E17" s="25" t="s">
        <v>34</v>
      </c>
      <c r="F17" s="1"/>
    </row>
    <row r="18" spans="1:6" ht="14.25">
      <c r="A18" s="33"/>
      <c r="B18" s="30" t="s">
        <v>35</v>
      </c>
      <c r="C18" s="32"/>
      <c r="D18" s="20" t="s">
        <v>36</v>
      </c>
      <c r="E18" s="20" t="s">
        <v>37</v>
      </c>
      <c r="F18" s="1"/>
    </row>
    <row r="19" spans="1:6" ht="14.25">
      <c r="A19" s="36"/>
      <c r="B19" s="30" t="s">
        <v>38</v>
      </c>
      <c r="C19" s="32"/>
      <c r="D19" s="20" t="s">
        <v>39</v>
      </c>
      <c r="E19" s="20" t="s">
        <v>40</v>
      </c>
      <c r="F19" s="1"/>
    </row>
    <row r="20" spans="1:6" ht="14.25">
      <c r="A20" s="33"/>
      <c r="B20" s="31" t="s">
        <v>41</v>
      </c>
      <c r="C20" s="32"/>
      <c r="D20" s="20" t="s">
        <v>42</v>
      </c>
      <c r="E20" s="20" t="s">
        <v>43</v>
      </c>
      <c r="F20" s="1"/>
    </row>
    <row r="21" spans="1:6" ht="15">
      <c r="A21" s="37"/>
      <c r="B21" s="31" t="s">
        <v>44</v>
      </c>
      <c r="C21" s="32"/>
      <c r="D21" s="20" t="s">
        <v>45</v>
      </c>
      <c r="E21" s="20" t="s">
        <v>46</v>
      </c>
      <c r="F21" s="1"/>
    </row>
    <row r="22" spans="2:5" s="1" customFormat="1" ht="14.25">
      <c r="B22" s="23"/>
      <c r="C22"/>
      <c r="D22" s="25"/>
      <c r="E22" s="25"/>
    </row>
    <row r="23" spans="3:4" s="1" customFormat="1" ht="14.25">
      <c r="C23" s="14"/>
      <c r="D23" s="5"/>
    </row>
    <row r="24" s="1" customFormat="1" ht="14.25">
      <c r="C24" s="14"/>
    </row>
    <row r="25" spans="1:4" s="1" customFormat="1" ht="15">
      <c r="A25" s="2" t="s">
        <v>6</v>
      </c>
      <c r="C25" s="13"/>
      <c r="D25" s="3"/>
    </row>
    <row r="26" spans="3:4" s="1" customFormat="1" ht="15">
      <c r="C26" s="13"/>
      <c r="D26" s="3"/>
    </row>
    <row r="27" spans="1:8" s="1" customFormat="1" ht="15">
      <c r="A27" s="9" t="s">
        <v>9</v>
      </c>
      <c r="B27" s="3" t="str">
        <f>B17</f>
        <v>Seon - Niederlenz 1</v>
      </c>
      <c r="C27" s="12" t="s">
        <v>25</v>
      </c>
      <c r="D27" s="3" t="str">
        <f>B21</f>
        <v>Belp 2</v>
      </c>
      <c r="F27" s="26">
        <v>5</v>
      </c>
      <c r="G27" s="4" t="s">
        <v>7</v>
      </c>
      <c r="H27" s="24">
        <v>0</v>
      </c>
    </row>
    <row r="28" spans="1:8" s="1" customFormat="1" ht="15">
      <c r="A28" s="9" t="s">
        <v>10</v>
      </c>
      <c r="B28" s="3" t="str">
        <f>B18</f>
        <v>Schöftland </v>
      </c>
      <c r="C28" s="12" t="s">
        <v>25</v>
      </c>
      <c r="D28" s="3" t="str">
        <f>B19</f>
        <v>Uster 2</v>
      </c>
      <c r="F28" s="26">
        <v>3</v>
      </c>
      <c r="G28" s="4" t="s">
        <v>7</v>
      </c>
      <c r="H28" s="24">
        <v>4</v>
      </c>
    </row>
    <row r="29" spans="1:8" s="1" customFormat="1" ht="15">
      <c r="A29" s="9" t="s">
        <v>11</v>
      </c>
      <c r="B29" s="3" t="str">
        <f>B20</f>
        <v>Bremgarten 1</v>
      </c>
      <c r="C29" s="12" t="s">
        <v>25</v>
      </c>
      <c r="D29" s="3" t="str">
        <f>B21</f>
        <v>Belp 2</v>
      </c>
      <c r="F29" s="26">
        <v>5</v>
      </c>
      <c r="G29" s="4" t="s">
        <v>7</v>
      </c>
      <c r="H29" s="24">
        <v>0</v>
      </c>
    </row>
    <row r="30" spans="1:8" s="1" customFormat="1" ht="15">
      <c r="A30" s="9" t="s">
        <v>12</v>
      </c>
      <c r="B30" s="3" t="str">
        <f>B17</f>
        <v>Seon - Niederlenz 1</v>
      </c>
      <c r="C30" s="12" t="s">
        <v>25</v>
      </c>
      <c r="D30" s="3" t="str">
        <f>B19</f>
        <v>Uster 2</v>
      </c>
      <c r="F30" s="26">
        <v>4</v>
      </c>
      <c r="G30" s="4" t="s">
        <v>7</v>
      </c>
      <c r="H30" s="24">
        <v>0</v>
      </c>
    </row>
    <row r="31" spans="1:8" s="1" customFormat="1" ht="15">
      <c r="A31" s="9" t="s">
        <v>13</v>
      </c>
      <c r="B31" s="3" t="str">
        <f>B18</f>
        <v>Schöftland </v>
      </c>
      <c r="C31" s="12" t="s">
        <v>25</v>
      </c>
      <c r="D31" s="3" t="str">
        <f>B20</f>
        <v>Bremgarten 1</v>
      </c>
      <c r="F31" s="26">
        <v>1</v>
      </c>
      <c r="G31" s="4" t="s">
        <v>7</v>
      </c>
      <c r="H31" s="24">
        <v>2</v>
      </c>
    </row>
    <row r="32" spans="1:8" s="1" customFormat="1" ht="15">
      <c r="A32" s="9" t="s">
        <v>14</v>
      </c>
      <c r="B32" s="3" t="str">
        <f>B19</f>
        <v>Uster 2</v>
      </c>
      <c r="C32" s="12" t="s">
        <v>25</v>
      </c>
      <c r="D32" s="3" t="str">
        <f>B21</f>
        <v>Belp 2</v>
      </c>
      <c r="F32" s="26">
        <v>5</v>
      </c>
      <c r="G32" s="4" t="s">
        <v>7</v>
      </c>
      <c r="H32" s="24">
        <v>0</v>
      </c>
    </row>
    <row r="33" spans="1:8" s="1" customFormat="1" ht="15">
      <c r="A33" s="9" t="s">
        <v>15</v>
      </c>
      <c r="B33" s="3" t="str">
        <f>B17</f>
        <v>Seon - Niederlenz 1</v>
      </c>
      <c r="C33" s="12" t="s">
        <v>25</v>
      </c>
      <c r="D33" s="3" t="str">
        <f>B20</f>
        <v>Bremgarten 1</v>
      </c>
      <c r="F33" s="26">
        <v>7</v>
      </c>
      <c r="G33" s="4" t="s">
        <v>7</v>
      </c>
      <c r="H33" s="24">
        <v>2</v>
      </c>
    </row>
    <row r="34" spans="1:8" s="1" customFormat="1" ht="15">
      <c r="A34" s="9" t="s">
        <v>16</v>
      </c>
      <c r="B34" s="3" t="str">
        <f>B18</f>
        <v>Schöftland </v>
      </c>
      <c r="C34" s="12" t="s">
        <v>25</v>
      </c>
      <c r="D34" s="3" t="str">
        <f>B21</f>
        <v>Belp 2</v>
      </c>
      <c r="F34" s="26">
        <v>5</v>
      </c>
      <c r="G34" s="4" t="s">
        <v>7</v>
      </c>
      <c r="H34" s="24">
        <v>0</v>
      </c>
    </row>
    <row r="35" spans="1:8" s="1" customFormat="1" ht="15">
      <c r="A35" s="9" t="s">
        <v>17</v>
      </c>
      <c r="B35" s="3" t="str">
        <f>B19</f>
        <v>Uster 2</v>
      </c>
      <c r="C35" s="12" t="s">
        <v>25</v>
      </c>
      <c r="D35" s="3" t="str">
        <f>B20</f>
        <v>Bremgarten 1</v>
      </c>
      <c r="F35" s="26">
        <v>4</v>
      </c>
      <c r="G35" s="4" t="s">
        <v>7</v>
      </c>
      <c r="H35" s="24">
        <v>4</v>
      </c>
    </row>
    <row r="36" spans="1:8" s="1" customFormat="1" ht="15">
      <c r="A36" s="9" t="s">
        <v>18</v>
      </c>
      <c r="B36" s="3" t="str">
        <f>B17</f>
        <v>Seon - Niederlenz 1</v>
      </c>
      <c r="C36" s="12" t="s">
        <v>25</v>
      </c>
      <c r="D36" s="3" t="str">
        <f>B18</f>
        <v>Schöftland </v>
      </c>
      <c r="F36" s="26">
        <v>4</v>
      </c>
      <c r="G36" s="4" t="s">
        <v>7</v>
      </c>
      <c r="H36" s="24">
        <v>1</v>
      </c>
    </row>
    <row r="37" spans="1:6" s="1" customFormat="1" ht="15">
      <c r="A37" s="9"/>
      <c r="B37" s="3"/>
      <c r="C37" s="12"/>
      <c r="D37" s="3"/>
      <c r="E37" s="4"/>
      <c r="F37" s="4"/>
    </row>
    <row r="38" spans="1:6" s="1" customFormat="1" ht="15">
      <c r="A38" s="9"/>
      <c r="B38" s="3"/>
      <c r="C38" s="12"/>
      <c r="D38" s="3"/>
      <c r="E38" s="4"/>
      <c r="F38" s="4"/>
    </row>
    <row r="39" spans="1:6" s="1" customFormat="1" ht="15">
      <c r="A39" s="9"/>
      <c r="B39" s="3"/>
      <c r="C39" s="12"/>
      <c r="D39" s="3"/>
      <c r="E39" s="4"/>
      <c r="F39" s="4"/>
    </row>
    <row r="40" s="1" customFormat="1" ht="14.25"/>
    <row r="41" s="1" customFormat="1" ht="14.25"/>
    <row r="42" spans="1:3" s="1" customFormat="1" ht="15">
      <c r="A42" s="2" t="s">
        <v>8</v>
      </c>
      <c r="B42" s="3"/>
      <c r="C42" s="13" t="s">
        <v>24</v>
      </c>
    </row>
    <row r="43" spans="2:3" s="1" customFormat="1" ht="14.25">
      <c r="B43" s="3"/>
      <c r="C43" s="14"/>
    </row>
    <row r="44" spans="1:8" s="1" customFormat="1" ht="18" customHeight="1">
      <c r="A44" s="19" t="s">
        <v>19</v>
      </c>
      <c r="B44" t="s">
        <v>47</v>
      </c>
      <c r="C44" s="27" t="s">
        <v>49</v>
      </c>
      <c r="D44" s="6"/>
      <c r="E44" s="6"/>
      <c r="F44" s="6"/>
      <c r="G44" s="6"/>
      <c r="H44" s="6"/>
    </row>
    <row r="45" spans="1:8" s="1" customFormat="1" ht="18">
      <c r="A45" s="19" t="s">
        <v>20</v>
      </c>
      <c r="B45" t="s">
        <v>38</v>
      </c>
      <c r="C45" s="28" t="s">
        <v>50</v>
      </c>
      <c r="D45" s="6"/>
      <c r="E45" s="6"/>
      <c r="F45" s="6"/>
      <c r="G45" s="6"/>
      <c r="H45" s="6"/>
    </row>
    <row r="46" spans="1:8" s="1" customFormat="1" ht="18.75" customHeight="1">
      <c r="A46" s="19" t="s">
        <v>21</v>
      </c>
      <c r="B46" t="s">
        <v>41</v>
      </c>
      <c r="C46" s="28" t="s">
        <v>51</v>
      </c>
      <c r="D46" s="6"/>
      <c r="E46" s="38" t="s">
        <v>26</v>
      </c>
      <c r="F46" s="6"/>
      <c r="G46" s="6"/>
      <c r="H46" s="6"/>
    </row>
    <row r="47" spans="1:5" s="6" customFormat="1" ht="18">
      <c r="A47" s="19" t="s">
        <v>22</v>
      </c>
      <c r="B47" t="s">
        <v>48</v>
      </c>
      <c r="C47" s="29" t="s">
        <v>52</v>
      </c>
      <c r="D47" s="7"/>
      <c r="E47" s="39"/>
    </row>
    <row r="48" spans="1:4" s="6" customFormat="1" ht="18">
      <c r="A48" s="19" t="s">
        <v>23</v>
      </c>
      <c r="B48" t="s">
        <v>44</v>
      </c>
      <c r="C48" s="29" t="s">
        <v>53</v>
      </c>
      <c r="D48" s="7"/>
    </row>
    <row r="49" s="6" customFormat="1" ht="18"/>
    <row r="50" s="6" customFormat="1" ht="18"/>
    <row r="51" s="6" customFormat="1" ht="18"/>
    <row r="52" spans="1:4" s="6" customFormat="1" ht="18">
      <c r="A52" s="18"/>
      <c r="B52" s="11"/>
      <c r="C52" s="17"/>
      <c r="D52" s="7"/>
    </row>
    <row r="53" spans="1:3" s="6" customFormat="1" ht="18">
      <c r="A53" s="8"/>
      <c r="C53" s="15"/>
    </row>
    <row r="54" spans="2:3" s="1" customFormat="1" ht="15">
      <c r="B54" s="2"/>
      <c r="C54" s="14"/>
    </row>
    <row r="55" spans="2:3" s="1" customFormat="1" ht="14.25">
      <c r="B55" s="3"/>
      <c r="C55" s="14"/>
    </row>
    <row r="56" spans="2:3" s="1" customFormat="1" ht="14.25">
      <c r="B56" s="3"/>
      <c r="C56" s="14"/>
    </row>
    <row r="57" spans="2:3" s="1" customFormat="1" ht="14.25">
      <c r="B57" s="3"/>
      <c r="C57" s="14"/>
    </row>
    <row r="58" spans="3:5" s="1" customFormat="1" ht="14.25">
      <c r="C58" s="10"/>
      <c r="D58" s="5"/>
      <c r="E58" s="5"/>
    </row>
    <row r="59" spans="3:5" s="1" customFormat="1" ht="14.25">
      <c r="C59" s="10"/>
      <c r="D59" s="5"/>
      <c r="E59" s="21"/>
    </row>
    <row r="60" spans="3:5" s="1" customFormat="1" ht="14.25">
      <c r="C60" s="10"/>
      <c r="D60" s="5"/>
      <c r="E60" s="5"/>
    </row>
    <row r="61" spans="3:5" s="1" customFormat="1" ht="14.25">
      <c r="C61" s="22"/>
      <c r="D61" s="5"/>
      <c r="E61" s="5"/>
    </row>
    <row r="62" spans="4:5" s="1" customFormat="1" ht="14.25">
      <c r="D62" s="5"/>
      <c r="E62" s="5"/>
    </row>
    <row r="63" s="1" customFormat="1" ht="14.25"/>
    <row r="64" s="1" customFormat="1" ht="14.25">
      <c r="C64" s="14"/>
    </row>
    <row r="65" s="1" customFormat="1" ht="14.25">
      <c r="C65" s="14"/>
    </row>
    <row r="66" spans="3:5" s="1" customFormat="1" ht="14.25">
      <c r="C66" s="10"/>
      <c r="D66" s="5"/>
      <c r="E66" s="5"/>
    </row>
    <row r="67" s="1" customFormat="1" ht="14.25">
      <c r="C67" s="14"/>
    </row>
  </sheetData>
  <sheetProtection/>
  <mergeCells count="1">
    <mergeCell ref="E46:E47"/>
  </mergeCells>
  <printOptions/>
  <pageMargins left="0" right="0" top="0.3937007874015748" bottom="0.984251968503937" header="0.5118110236220472" footer="0.5118110236220472"/>
  <pageSetup horizontalDpi="300" verticalDpi="300" orientation="portrait" paperSize="9" r:id="rId2"/>
  <headerFooter alignWithMargins="0">
    <oddFooter>&amp;RSUKO Radball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2010-12-29T12:41:09Z</cp:lastPrinted>
  <dcterms:created xsi:type="dcterms:W3CDTF">1999-11-03T18:57:20Z</dcterms:created>
  <dcterms:modified xsi:type="dcterms:W3CDTF">2013-02-25T18:24:04Z</dcterms:modified>
  <cp:category/>
  <cp:version/>
  <cp:contentType/>
  <cp:contentStatus/>
</cp:coreProperties>
</file>