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5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<sst xmlns="http://schemas.openxmlformats.org/spreadsheetml/2006/main" count="57" uniqueCount="34">
  <si>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Wann:</t>
  </si>
  <si>
    <t>Wo:</t>
  </si>
  <si>
    <t>Spielzeit:</t>
  </si>
  <si>
    <t>Mannschaften:</t>
  </si>
  <si>
    <t>Spielplan:</t>
  </si>
  <si>
    <t>:</t>
  </si>
  <si>
    <t>Rangliste:</t>
  </si>
  <si>
    <t>Rang:</t>
  </si>
  <si>
    <t>Punkte:</t>
  </si>
  <si>
    <t>Seoner Radballturnier</t>
  </si>
  <si>
    <t>Seon, Halle 4, Oberdorfstr.</t>
  </si>
  <si>
    <t>2 x 7 Minuten</t>
  </si>
  <si>
    <t>Seon-Niederlenz 1</t>
  </si>
  <si>
    <t>Seon-Niederlenz 2</t>
  </si>
  <si>
    <t>Seon-Niederlenz 3</t>
  </si>
  <si>
    <t>Stefan + Stefan</t>
  </si>
  <si>
    <t>Neuhausen</t>
  </si>
  <si>
    <t>Roggwil</t>
  </si>
  <si>
    <t>Schöftland</t>
  </si>
  <si>
    <t>Achtung frühere Anspielzeit</t>
  </si>
  <si>
    <t xml:space="preserve"> 4 : 2</t>
  </si>
  <si>
    <t xml:space="preserve"> 6 : 2</t>
  </si>
  <si>
    <t xml:space="preserve"> 2 : 6</t>
  </si>
  <si>
    <t xml:space="preserve"> 6 : 4</t>
  </si>
  <si>
    <t xml:space="preserve"> 5 : 8</t>
  </si>
  <si>
    <t xml:space="preserve"> 6 : 1</t>
  </si>
  <si>
    <t xml:space="preserve"> 3 : 2</t>
  </si>
  <si>
    <t xml:space="preserve"> 5 : 2</t>
  </si>
  <si>
    <t>10 : 2</t>
  </si>
  <si>
    <t xml:space="preserve"> 5 : 6</t>
  </si>
  <si>
    <t>11 : 3</t>
  </si>
  <si>
    <t xml:space="preserve"> 8 : 2</t>
  </si>
  <si>
    <t xml:space="preserve"> 7 : 6</t>
  </si>
  <si>
    <t>Roberto + Simon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</si>
</sst>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h/mm&quot; Uhr&quot;;@"/>
    <numFmt numFmtId="165" formatCode="[$-807]d/\ mmmm\ yy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20"/>
      <name val="Arial"/>
      <family val="2"/>
    </font>
    <font>
      <b/>
      <sz val="13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1" fillId="34" borderId="0" xfId="0" applyNumberFormat="1" applyFont="1" applyFill="1" applyAlignment="1">
      <alignment horizontal="left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0</xdr:rowOff>
    </xdr:from>
    <xdr:to>
      <xdr:col>3</xdr:col>
      <xdr:colOff>447675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1314450" y="82962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3</xdr:col>
      <xdr:colOff>466725</xdr:colOff>
      <xdr:row>40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314450" y="85058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476250</xdr:colOff>
      <xdr:row>41</xdr:row>
      <xdr:rowOff>0</xdr:rowOff>
    </xdr:to>
    <xdr:sp>
      <xdr:nvSpPr>
        <xdr:cNvPr id="3" name="Line 4"/>
        <xdr:cNvSpPr>
          <a:spLocks/>
        </xdr:cNvSpPr>
      </xdr:nvSpPr>
      <xdr:spPr>
        <a:xfrm>
          <a:off x="1304925" y="87153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476250</xdr:colOff>
      <xdr:row>42</xdr:row>
      <xdr:rowOff>0</xdr:rowOff>
    </xdr:to>
    <xdr:sp>
      <xdr:nvSpPr>
        <xdr:cNvPr id="4" name="Line 5"/>
        <xdr:cNvSpPr>
          <a:spLocks/>
        </xdr:cNvSpPr>
      </xdr:nvSpPr>
      <xdr:spPr>
        <a:xfrm>
          <a:off x="1304925" y="89249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3</xdr:col>
      <xdr:colOff>438150</xdr:colOff>
      <xdr:row>43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304925" y="9134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0</xdr:rowOff>
    </xdr:from>
    <xdr:to>
      <xdr:col>3</xdr:col>
      <xdr:colOff>428625</xdr:colOff>
      <xdr:row>44</xdr:row>
      <xdr:rowOff>0</xdr:rowOff>
    </xdr:to>
    <xdr:sp>
      <xdr:nvSpPr>
        <xdr:cNvPr id="6" name="Line 7"/>
        <xdr:cNvSpPr>
          <a:spLocks/>
        </xdr:cNvSpPr>
      </xdr:nvSpPr>
      <xdr:spPr>
        <a:xfrm>
          <a:off x="1314450" y="93440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Layout" zoomScaleNormal="90" workbookViewId="0" topLeftCell="A1">
      <selection activeCell="C13" sqref="C13:E13"/>
    </sheetView>
  </sheetViews>
  <sheetFormatPr defaultColWidth="11.421875" defaultRowHeight="12.75"/>
  <cols>
    <col min="1" max="1" width="19.57421875" style="0" customWidth="1"/>
    <col min="2" max="2" width="22.7109375" style="0" customWidth="1"/>
    <col min="3" max="3" width="10.57421875" style="0" customWidth="1"/>
    <col min="4" max="4" width="22.7109375" style="0" customWidth="1"/>
  </cols>
  <sheetData>
    <row r="1" spans="1:5" s="1" customFormat="1" ht="26.25">
      <c r="A1" s="12" t="s">
        <v>9</v>
      </c>
      <c r="B1" s="12"/>
      <c r="C1" s="12"/>
      <c r="D1" s="12"/>
      <c r="E1" s="12"/>
    </row>
    <row r="2" s="4" customFormat="1" ht="16.5"/>
    <row r="3" spans="1:4" s="4" customFormat="1" ht="16.5">
      <c r="A3" s="4" t="s">
        <v>0</v>
      </c>
      <c r="B3" s="9">
        <v>41440</v>
      </c>
      <c r="D3" s="10">
        <v>0.6666666666666666</v>
      </c>
    </row>
    <row r="4" spans="2:5" s="4" customFormat="1" ht="16.5">
      <c r="B4" s="7"/>
      <c r="D4" s="14" t="s">
        <v>19</v>
      </c>
      <c r="E4" s="14"/>
    </row>
    <row r="5" spans="2:4" s="4" customFormat="1" ht="16.5">
      <c r="B5" s="7"/>
      <c r="D5" s="8"/>
    </row>
    <row r="6" spans="1:4" s="4" customFormat="1" ht="16.5">
      <c r="A6" s="4" t="s">
        <v>1</v>
      </c>
      <c r="B6" s="13" t="s">
        <v>10</v>
      </c>
      <c r="C6" s="13"/>
      <c r="D6" s="11"/>
    </row>
    <row r="7" spans="3:4" s="4" customFormat="1" ht="16.5">
      <c r="C7" s="5"/>
      <c r="D7" s="5"/>
    </row>
    <row r="8" spans="1:2" s="4" customFormat="1" ht="16.5">
      <c r="A8" s="4" t="s">
        <v>2</v>
      </c>
      <c r="B8" s="6" t="s">
        <v>11</v>
      </c>
    </row>
    <row r="9" s="4" customFormat="1" ht="16.5"/>
    <row r="10" spans="1:5" s="4" customFormat="1" ht="16.5">
      <c r="A10" s="4" t="s">
        <v>3</v>
      </c>
      <c r="B10" s="4" t="s">
        <v>12</v>
      </c>
      <c r="C10" s="13" t="s">
        <v>15</v>
      </c>
      <c r="D10" s="13"/>
      <c r="E10" s="13"/>
    </row>
    <row r="11" spans="2:5" s="4" customFormat="1" ht="16.5">
      <c r="B11" s="4" t="s">
        <v>16</v>
      </c>
      <c r="C11" s="13"/>
      <c r="D11" s="13"/>
      <c r="E11" s="13"/>
    </row>
    <row r="12" spans="2:5" s="4" customFormat="1" ht="16.5">
      <c r="B12" s="4" t="s">
        <v>18</v>
      </c>
      <c r="C12" s="13" t="s">
        <v>33</v>
      </c>
      <c r="D12" s="13"/>
      <c r="E12" s="13"/>
    </row>
    <row r="13" spans="2:5" s="4" customFormat="1" ht="16.5">
      <c r="B13" s="4" t="s">
        <v>17</v>
      </c>
      <c r="C13" s="13"/>
      <c r="D13" s="13"/>
      <c r="E13" s="13"/>
    </row>
    <row r="14" spans="2:5" s="4" customFormat="1" ht="16.5">
      <c r="B14" s="4" t="s">
        <v>14</v>
      </c>
      <c r="C14" s="13"/>
      <c r="D14" s="13"/>
      <c r="E14" s="13"/>
    </row>
    <row r="15" spans="2:5" s="4" customFormat="1" ht="16.5">
      <c r="B15" s="4" t="s">
        <v>13</v>
      </c>
      <c r="C15" s="13"/>
      <c r="D15" s="13"/>
      <c r="E15" s="13"/>
    </row>
    <row r="16" s="4" customFormat="1" ht="16.5"/>
    <row r="17" s="4" customFormat="1" ht="16.5">
      <c r="A17" s="2" t="s">
        <v>4</v>
      </c>
    </row>
    <row r="18" s="4" customFormat="1" ht="16.5"/>
    <row r="19" spans="1:5" s="4" customFormat="1" ht="16.5">
      <c r="A19" s="5">
        <v>1</v>
      </c>
      <c r="B19" s="4" t="str">
        <f>B10</f>
        <v>Seon-Niederlenz 1</v>
      </c>
      <c r="C19" s="6" t="s">
        <v>5</v>
      </c>
      <c r="D19" s="4" t="str">
        <f>B15</f>
        <v>Seon-Niederlenz 2</v>
      </c>
      <c r="E19" s="15" t="s">
        <v>20</v>
      </c>
    </row>
    <row r="20" spans="1:5" s="4" customFormat="1" ht="16.5">
      <c r="A20" s="5">
        <v>2</v>
      </c>
      <c r="B20" s="4" t="str">
        <f>B11</f>
        <v>Neuhausen</v>
      </c>
      <c r="C20" s="6" t="s">
        <v>5</v>
      </c>
      <c r="D20" s="4" t="str">
        <f>B14</f>
        <v>Seon-Niederlenz 3</v>
      </c>
      <c r="E20" s="15" t="s">
        <v>21</v>
      </c>
    </row>
    <row r="21" spans="1:5" s="4" customFormat="1" ht="16.5">
      <c r="A21" s="5">
        <v>3</v>
      </c>
      <c r="B21" s="4" t="str">
        <f>B12</f>
        <v>Schöftland</v>
      </c>
      <c r="C21" s="6" t="s">
        <v>5</v>
      </c>
      <c r="D21" s="4" t="str">
        <f>B13</f>
        <v>Roggwil</v>
      </c>
      <c r="E21" s="15" t="s">
        <v>22</v>
      </c>
    </row>
    <row r="22" spans="1:5" s="4" customFormat="1" ht="16.5">
      <c r="A22" s="5">
        <v>4</v>
      </c>
      <c r="B22" s="4" t="str">
        <f>B10</f>
        <v>Seon-Niederlenz 1</v>
      </c>
      <c r="C22" s="6" t="s">
        <v>5</v>
      </c>
      <c r="D22" s="4" t="str">
        <f>B14</f>
        <v>Seon-Niederlenz 3</v>
      </c>
      <c r="E22" s="15" t="s">
        <v>23</v>
      </c>
    </row>
    <row r="23" spans="1:5" s="4" customFormat="1" ht="16.5">
      <c r="A23" s="5">
        <v>5</v>
      </c>
      <c r="B23" s="4" t="str">
        <f>B12</f>
        <v>Schöftland</v>
      </c>
      <c r="C23" s="6" t="s">
        <v>5</v>
      </c>
      <c r="D23" s="4" t="str">
        <f>B15</f>
        <v>Seon-Niederlenz 2</v>
      </c>
      <c r="E23" s="15" t="s">
        <v>24</v>
      </c>
    </row>
    <row r="24" spans="1:5" s="4" customFormat="1" ht="16.5">
      <c r="A24" s="5">
        <v>6</v>
      </c>
      <c r="B24" s="4" t="str">
        <f>B11</f>
        <v>Neuhausen</v>
      </c>
      <c r="C24" s="6" t="s">
        <v>5</v>
      </c>
      <c r="D24" s="4" t="str">
        <f>B13</f>
        <v>Roggwil</v>
      </c>
      <c r="E24" s="15" t="s">
        <v>25</v>
      </c>
    </row>
    <row r="25" spans="1:5" s="4" customFormat="1" ht="16.5">
      <c r="A25" s="5">
        <v>7</v>
      </c>
      <c r="B25" s="4" t="str">
        <f>B14</f>
        <v>Seon-Niederlenz 3</v>
      </c>
      <c r="C25" s="6" t="s">
        <v>5</v>
      </c>
      <c r="D25" s="4" t="str">
        <f>B15</f>
        <v>Seon-Niederlenz 2</v>
      </c>
      <c r="E25" s="15" t="s">
        <v>26</v>
      </c>
    </row>
    <row r="26" spans="1:5" s="4" customFormat="1" ht="16.5">
      <c r="A26" s="5">
        <v>8</v>
      </c>
      <c r="B26" s="4" t="str">
        <f>B10</f>
        <v>Seon-Niederlenz 1</v>
      </c>
      <c r="C26" s="6" t="s">
        <v>5</v>
      </c>
      <c r="D26" s="4" t="str">
        <f>B13</f>
        <v>Roggwil</v>
      </c>
      <c r="E26" s="15" t="s">
        <v>27</v>
      </c>
    </row>
    <row r="27" spans="1:5" s="4" customFormat="1" ht="16.5">
      <c r="A27" s="5">
        <v>9</v>
      </c>
      <c r="B27" s="4" t="str">
        <f>B11</f>
        <v>Neuhausen</v>
      </c>
      <c r="C27" s="6" t="s">
        <v>5</v>
      </c>
      <c r="D27" s="4" t="str">
        <f>B12</f>
        <v>Schöftland</v>
      </c>
      <c r="E27" s="15" t="s">
        <v>28</v>
      </c>
    </row>
    <row r="28" spans="1:5" s="4" customFormat="1" ht="16.5">
      <c r="A28" s="5">
        <v>10</v>
      </c>
      <c r="B28" s="4" t="str">
        <f>B13</f>
        <v>Roggwil</v>
      </c>
      <c r="C28" s="6" t="s">
        <v>5</v>
      </c>
      <c r="D28" s="4" t="str">
        <f>B14</f>
        <v>Seon-Niederlenz 3</v>
      </c>
      <c r="E28" s="15" t="s">
        <v>29</v>
      </c>
    </row>
    <row r="29" spans="1:5" s="4" customFormat="1" ht="16.5">
      <c r="A29" s="5">
        <v>11</v>
      </c>
      <c r="B29" s="4" t="str">
        <f>B11</f>
        <v>Neuhausen</v>
      </c>
      <c r="C29" s="6" t="s">
        <v>5</v>
      </c>
      <c r="D29" s="4" t="str">
        <f>B15</f>
        <v>Seon-Niederlenz 2</v>
      </c>
      <c r="E29" s="15" t="s">
        <v>30</v>
      </c>
    </row>
    <row r="30" spans="1:5" s="4" customFormat="1" ht="16.5">
      <c r="A30" s="5">
        <v>12</v>
      </c>
      <c r="B30" s="4" t="str">
        <f>B10</f>
        <v>Seon-Niederlenz 1</v>
      </c>
      <c r="C30" s="6" t="s">
        <v>5</v>
      </c>
      <c r="D30" s="4" t="str">
        <f>B12</f>
        <v>Schöftland</v>
      </c>
      <c r="E30" s="15" t="s">
        <v>31</v>
      </c>
    </row>
    <row r="31" spans="1:5" s="4" customFormat="1" ht="16.5">
      <c r="A31" s="5">
        <v>13</v>
      </c>
      <c r="B31" s="4" t="str">
        <f>B13</f>
        <v>Roggwil</v>
      </c>
      <c r="C31" s="6" t="s">
        <v>5</v>
      </c>
      <c r="D31" s="4" t="str">
        <f>B15</f>
        <v>Seon-Niederlenz 2</v>
      </c>
      <c r="E31" s="15" t="s">
        <v>32</v>
      </c>
    </row>
    <row r="32" spans="1:5" s="4" customFormat="1" ht="16.5">
      <c r="A32" s="5">
        <v>14</v>
      </c>
      <c r="B32" s="4" t="str">
        <f>B12</f>
        <v>Schöftland</v>
      </c>
      <c r="C32" s="6" t="s">
        <v>5</v>
      </c>
      <c r="D32" s="4" t="str">
        <f>B14</f>
        <v>Seon-Niederlenz 3</v>
      </c>
      <c r="E32" s="15" t="s">
        <v>22</v>
      </c>
    </row>
    <row r="33" spans="1:5" s="4" customFormat="1" ht="16.5">
      <c r="A33" s="5">
        <v>15</v>
      </c>
      <c r="B33" s="4" t="str">
        <f>B10</f>
        <v>Seon-Niederlenz 1</v>
      </c>
      <c r="C33" s="6" t="s">
        <v>5</v>
      </c>
      <c r="D33" s="4" t="str">
        <f>B11</f>
        <v>Neuhausen</v>
      </c>
      <c r="E33" s="15" t="s">
        <v>32</v>
      </c>
    </row>
    <row r="34" s="4" customFormat="1" ht="16.5">
      <c r="C34" s="6"/>
    </row>
    <row r="35" s="4" customFormat="1" ht="16.5">
      <c r="A35" s="2" t="s">
        <v>6</v>
      </c>
    </row>
    <row r="36" s="4" customFormat="1" ht="16.5">
      <c r="A36" s="2"/>
    </row>
    <row r="37" spans="1:3" s="4" customFormat="1" ht="16.5">
      <c r="A37" s="2" t="s">
        <v>7</v>
      </c>
      <c r="B37" s="2" t="s">
        <v>3</v>
      </c>
      <c r="C37" s="2" t="s">
        <v>8</v>
      </c>
    </row>
    <row r="38" s="4" customFormat="1" ht="16.5"/>
    <row r="39" spans="1:3" s="4" customFormat="1" ht="16.5">
      <c r="A39" s="5">
        <v>1</v>
      </c>
      <c r="B39" s="4" t="s">
        <v>12</v>
      </c>
      <c r="C39" s="4">
        <v>15</v>
      </c>
    </row>
    <row r="40" spans="1:3" s="4" customFormat="1" ht="16.5">
      <c r="A40" s="5">
        <v>2</v>
      </c>
      <c r="B40" s="4" t="s">
        <v>16</v>
      </c>
      <c r="C40" s="4">
        <v>12</v>
      </c>
    </row>
    <row r="41" spans="1:3" s="4" customFormat="1" ht="16.5">
      <c r="A41" s="5">
        <v>3</v>
      </c>
      <c r="B41" s="4" t="s">
        <v>14</v>
      </c>
      <c r="C41" s="4">
        <v>9</v>
      </c>
    </row>
    <row r="42" spans="1:3" s="4" customFormat="1" ht="16.5">
      <c r="A42" s="5">
        <v>4</v>
      </c>
      <c r="B42" s="4" t="s">
        <v>17</v>
      </c>
      <c r="C42" s="4">
        <v>6</v>
      </c>
    </row>
    <row r="43" spans="1:3" s="4" customFormat="1" ht="16.5">
      <c r="A43" s="5">
        <v>5</v>
      </c>
      <c r="B43" s="4" t="s">
        <v>13</v>
      </c>
      <c r="C43" s="4">
        <v>3</v>
      </c>
    </row>
    <row r="44" spans="1:3" s="4" customFormat="1" ht="16.5">
      <c r="A44" s="5">
        <v>6</v>
      </c>
      <c r="B44" s="4" t="s">
        <v>18</v>
      </c>
      <c r="C44" s="4">
        <v>0</v>
      </c>
    </row>
    <row r="45" s="4" customFormat="1" ht="16.5"/>
    <row r="46" s="4" customFormat="1" ht="16.5"/>
    <row r="47" s="4" customFormat="1" ht="16.5"/>
    <row r="48" s="4" customFormat="1" ht="16.5"/>
    <row r="49" s="4" customFormat="1" ht="16.5"/>
    <row r="50" s="4" customFormat="1" ht="16.5"/>
    <row r="51" s="4" customFormat="1" ht="16.5"/>
    <row r="52" s="4" customFormat="1" ht="16.5"/>
    <row r="53" s="4" customFormat="1" ht="16.5"/>
    <row r="54" s="4" customFormat="1" ht="16.5"/>
    <row r="55" s="3" customFormat="1" ht="16.5"/>
  </sheetData>
  <sheetProtection/>
  <mergeCells count="9">
    <mergeCell ref="A1:E1"/>
    <mergeCell ref="C11:E11"/>
    <mergeCell ref="D4:E4"/>
    <mergeCell ref="C14:E14"/>
    <mergeCell ref="C15:E15"/>
    <mergeCell ref="C10:E10"/>
    <mergeCell ref="C12:E12"/>
    <mergeCell ref="C13:E13"/>
    <mergeCell ref="B6:C6"/>
  </mergeCells>
  <printOptions/>
  <pageMargins left="0.5905511811023623" right="0.2362204724409449" top="0.7480314960629921" bottom="0.4724409448818898" header="0.31496062992125984" footer="0.31496062992125984"/>
  <pageSetup fitToHeight="1" fitToWidth="1" horizontalDpi="600" verticalDpi="600" orientation="portrait" paperSize="9" r:id="rId2"/>
  <headerFooter alignWithMargins="0">
    <oddHeader>&amp;LSeon-Niederlenz&amp;C3. Liga&amp;R6 Mannschaften</oddHeader>
  </headerFooter>
  <ignoredErrors>
    <ignoredError sqref="B24 B30 D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Dössegger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&amp; T. Dössegger</dc:creator>
  <cp:keywords/>
  <dc:description/>
  <cp:lastModifiedBy>ManU</cp:lastModifiedBy>
  <cp:lastPrinted>2013-06-08T07:30:45Z</cp:lastPrinted>
  <dcterms:created xsi:type="dcterms:W3CDTF">2000-04-12T16:51:19Z</dcterms:created>
  <dcterms:modified xsi:type="dcterms:W3CDTF">2013-06-16T09:26:44Z</dcterms:modified>
  <cp:category/>
  <cp:version/>
  <cp:contentType/>
  <cp:contentStatus/>
</cp:coreProperties>
</file>